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<sst xmlns="http://schemas.openxmlformats.org/spreadsheetml/2006/main" count="62" uniqueCount="55">
  <si>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</si>
  <si>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</si>
  <si>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</si>
  <si>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</si>
  <si>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</si>
  <si>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</si>
  <si>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</si>
  <si>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</si>
  <si>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</si>
  <si>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</si>
  <si>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</si>
  <si>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</si>
  <si>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</si>
  <si>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</si>
  <si>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</si>
  <si>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</si>
  <si>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</si>
  <si>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54-16к</t>
  </si>
  <si>
    <t xml:space="preserve">Каша «Дружба»</t>
  </si>
  <si>
    <t xml:space="preserve">гор. напиток</t>
  </si>
  <si>
    <t xml:space="preserve">54-4гн</t>
  </si>
  <si>
    <t xml:space="preserve">Чай с молоком и сахаром</t>
  </si>
  <si>
    <t xml:space="preserve">60.9</t>
  </si>
  <si>
    <t xml:space="preserve">1.1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</si>
  <si>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</si>
  <si>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</si>
  <si>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</si>
  <si>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</si>
  <si>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</si>
  <si>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</si>
  <si>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</si>
  <si>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</si>
  <si>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</si>
  <si>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</si>
  <si>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</si>
  <si>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</si>
  <si>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</si>
  <si>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</si>
  <si>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</si>
  <si>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</si>
  <si>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</si>
  <si>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</si>
  <si>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</si>
  <si>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</si>
  <si>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</si>
  <si>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</si>
  <si>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54-4г</t>
  </si>
  <si>
    <t xml:space="preserve">Макароны отварные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</si>
  <si>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</si>
  <si>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</si>
  <si>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</si>
  <si>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</si>
  <si>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Итого</t>
  </si>
  <si>
    <t xml:space="preserve">919, 27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</si>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</sst>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46101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12.97</v>
      </c>
      <c r="G4" s="13" t="n">
        <v>208.9</v>
      </c>
      <c r="H4" s="13" t="n">
        <v>11.8</v>
      </c>
      <c r="I4" s="13" t="n">
        <v>6.8</v>
      </c>
      <c r="J4" s="14" t="n">
        <v>24.1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7.49</v>
      </c>
      <c r="G5" s="21" t="s">
        <v>22</v>
      </c>
      <c r="H5" s="19" t="n">
        <v>2.6</v>
      </c>
      <c r="I5" s="21" t="s">
        <v>23</v>
      </c>
      <c r="J5" s="22" t="n">
        <v>8.7</v>
      </c>
    </row>
    <row r="6" customFormat="false" ht="15" hidden="false" customHeight="false" outlineLevel="0" collapsed="false">
      <c r="A6" s="15"/>
      <c r="B6" s="16" t="s">
        <v>24</v>
      </c>
      <c r="C6" s="2" t="s">
        <v>25</v>
      </c>
      <c r="D6" s="23" t="s">
        <v>26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27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28</v>
      </c>
      <c r="C8" s="2" t="s">
        <v>29</v>
      </c>
      <c r="D8" s="23" t="s">
        <v>30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31</v>
      </c>
      <c r="C9" s="2" t="s">
        <v>25</v>
      </c>
      <c r="D9" s="23" t="s">
        <v>32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33</v>
      </c>
      <c r="E10" s="31" t="n">
        <f aca="false">SUM(E4:E9)</f>
        <v>540</v>
      </c>
      <c r="F10" s="32" t="n">
        <f aca="false">SUM(F4:F9)</f>
        <v>40</v>
      </c>
      <c r="G10" s="32" t="n">
        <v>458.7</v>
      </c>
      <c r="H10" s="32" t="n">
        <v>16.54</v>
      </c>
      <c r="I10" s="32" t="n">
        <v>15.51</v>
      </c>
      <c r="J10" s="33" t="n">
        <v>61.47</v>
      </c>
    </row>
    <row r="11" customFormat="false" ht="15" hidden="false" customHeight="false" outlineLevel="0" collapsed="false">
      <c r="A11" s="8" t="s">
        <v>34</v>
      </c>
      <c r="B11" s="34" t="s">
        <v>31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5" hidden="false" customHeight="false" outlineLevel="0" collapsed="false">
      <c r="A14" s="15" t="s">
        <v>35</v>
      </c>
      <c r="B14" s="36" t="s">
        <v>36</v>
      </c>
      <c r="C14" s="37" t="s">
        <v>37</v>
      </c>
      <c r="D14" s="38" t="s">
        <v>38</v>
      </c>
      <c r="E14" s="39" t="n">
        <v>100</v>
      </c>
      <c r="F14" s="40" t="n">
        <v>3.43</v>
      </c>
      <c r="G14" s="39" t="n">
        <v>121.8</v>
      </c>
      <c r="H14" s="39" t="n">
        <v>1.05</v>
      </c>
      <c r="I14" s="39" t="n">
        <v>10.56</v>
      </c>
      <c r="J14" s="41" t="n">
        <v>6.8</v>
      </c>
    </row>
    <row r="15" customFormat="false" ht="15" hidden="false" customHeight="false" outlineLevel="0" collapsed="false">
      <c r="A15" s="15"/>
      <c r="B15" s="16" t="s">
        <v>39</v>
      </c>
      <c r="C15" s="17" t="s">
        <v>40</v>
      </c>
      <c r="D15" s="18" t="s">
        <v>41</v>
      </c>
      <c r="E15" s="19" t="n">
        <v>300</v>
      </c>
      <c r="F15" s="42" t="n">
        <v>6.28</v>
      </c>
      <c r="G15" s="19" t="n">
        <v>195.2</v>
      </c>
      <c r="H15" s="19" t="n">
        <v>7.36</v>
      </c>
      <c r="I15" s="19" t="n">
        <v>7.02</v>
      </c>
      <c r="J15" s="22" t="n">
        <v>23.88</v>
      </c>
    </row>
    <row r="16" customFormat="false" ht="15" hidden="false" customHeight="false" outlineLevel="0" collapsed="false">
      <c r="A16" s="15"/>
      <c r="B16" s="16" t="s">
        <v>42</v>
      </c>
      <c r="C16" s="17" t="s">
        <v>43</v>
      </c>
      <c r="D16" s="18" t="s">
        <v>44</v>
      </c>
      <c r="E16" s="19" t="n">
        <v>100</v>
      </c>
      <c r="F16" s="20" t="n">
        <v>29.71</v>
      </c>
      <c r="G16" s="19" t="n">
        <v>126.4</v>
      </c>
      <c r="H16" s="19" t="n">
        <v>9.1</v>
      </c>
      <c r="I16" s="19" t="n">
        <v>6.7</v>
      </c>
      <c r="J16" s="22" t="n">
        <v>6.4</v>
      </c>
    </row>
    <row r="17" customFormat="false" ht="15" hidden="false" customHeight="false" outlineLevel="0" collapsed="false">
      <c r="A17" s="15"/>
      <c r="B17" s="16" t="s">
        <v>45</v>
      </c>
      <c r="C17" s="2" t="s">
        <v>46</v>
      </c>
      <c r="D17" s="23" t="s">
        <v>47</v>
      </c>
      <c r="E17" s="27" t="n">
        <v>200</v>
      </c>
      <c r="F17" s="25" t="n">
        <v>7.68</v>
      </c>
      <c r="G17" s="27" t="n">
        <v>218.67</v>
      </c>
      <c r="H17" s="27" t="n">
        <v>5.89</v>
      </c>
      <c r="I17" s="27" t="n">
        <v>6.87</v>
      </c>
      <c r="J17" s="43" t="n">
        <v>38.44</v>
      </c>
    </row>
    <row r="18" customFormat="false" ht="15" hidden="false" customHeight="false" outlineLevel="0" collapsed="false">
      <c r="A18" s="15"/>
      <c r="B18" s="16" t="s">
        <v>48</v>
      </c>
      <c r="C18" s="17" t="s">
        <v>25</v>
      </c>
      <c r="D18" s="18" t="s">
        <v>49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24.6</v>
      </c>
    </row>
    <row r="19" customFormat="false" ht="15" hidden="false" customHeight="false" outlineLevel="0" collapsed="false">
      <c r="A19" s="15"/>
      <c r="B19" s="16" t="s">
        <v>27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50</v>
      </c>
      <c r="C20" s="2" t="s">
        <v>25</v>
      </c>
      <c r="D20" s="44" t="s">
        <v>26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52</v>
      </c>
      <c r="E23" s="50" t="n">
        <v>970</v>
      </c>
      <c r="F23" s="51" t="n">
        <v>60</v>
      </c>
      <c r="G23" s="52" t="s">
        <v>53</v>
      </c>
      <c r="H23" s="50" t="n">
        <v>26.59</v>
      </c>
      <c r="I23" s="50" t="n">
        <v>31.97</v>
      </c>
      <c r="J23" s="53" t="n">
        <v>134.56</v>
      </c>
    </row>
    <row r="24" customFormat="false" ht="15" hidden="false" customHeight="false" outlineLevel="0" collapsed="false">
      <c r="E24" s="1" t="s">
        <v>54</v>
      </c>
    </row>
    <row r="28" customFormat="false" ht="15" hidden="false" customHeight="false" outlineLevel="0" collapsed="false">
      <c r="F28" s="1" t="s">
        <v>54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2026-03-19T14:31:25Z</dcterms:modified>
  <cp:revision>166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