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<sst xmlns="http://schemas.openxmlformats.org/spreadsheetml/2006/main" count="59" uniqueCount="53">
  <si>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</si>
  <si>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</si>
  <si>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</si>
  <si>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</si>
  <si>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</si>
  <si>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</si>
  <si>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</si>
  <si>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</si>
  <si>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</si>
  <si>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</si>
  <si>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</si>
  <si>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</si>
  <si>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</si>
  <si>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</si>
  <si>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</si>
  <si>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</si>
  <si>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</si>
  <si>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</si>
  <si>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</si>
  <si>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</si>
  <si>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</si>
  <si>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молоком и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</si>
  <si>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</si>
  <si>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</si>
  <si>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</si>
  <si>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</si>
  <si>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</si>
  <si>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</si>
  <si>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</si>
  <si>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</si>
  <si>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Мандарин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</si>
  <si>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</si>
  <si>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</si>
  <si>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</si>
  <si>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</si>
  <si>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</si>
  <si>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</si>
  <si>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</si>
  <si>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</si>
  <si>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</si>
  <si>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</si>
  <si>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</si>
  <si>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тушёная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</si>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</sst>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21" t="n">
        <v>36.8</v>
      </c>
      <c r="H5" s="19" t="n">
        <v>0.2</v>
      </c>
      <c r="I5" s="21" t="n">
        <v>0</v>
      </c>
      <c r="J5" s="22" t="n">
        <v>6.5</v>
      </c>
    </row>
    <row r="6" customFormat="false" ht="13.8" hidden="false" customHeight="false" outlineLevel="0" collapsed="false">
      <c r="A6" s="15"/>
      <c r="B6" s="16" t="s">
        <v>22</v>
      </c>
      <c r="C6" s="2" t="s">
        <v>23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23</v>
      </c>
      <c r="D9" s="23" t="s">
        <v>30</v>
      </c>
      <c r="E9" s="27" t="n">
        <v>100</v>
      </c>
      <c r="F9" s="25" t="n">
        <v>16.77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430.2</v>
      </c>
      <c r="H10" s="32" t="n">
        <f aca="false">SUM(H4:H9)</f>
        <v>14.07</v>
      </c>
      <c r="I10" s="32" t="n">
        <f aca="false">SUM(I4:I9)</f>
        <v>14.01</v>
      </c>
      <c r="J10" s="33" t="n">
        <f aca="false">SUM(J4:J9)</f>
        <v>63.87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9</v>
      </c>
      <c r="G14" s="39" t="n">
        <v>21.33</v>
      </c>
      <c r="H14" s="39" t="n">
        <v>1.17</v>
      </c>
      <c r="I14" s="39" t="n">
        <v>4.83</v>
      </c>
      <c r="J14" s="41" t="n">
        <v>21.33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8.28</v>
      </c>
      <c r="G15" s="19" t="n">
        <v>189.98</v>
      </c>
      <c r="H15" s="19" t="n">
        <v>3.88</v>
      </c>
      <c r="I15" s="19" t="n">
        <v>8.98</v>
      </c>
      <c r="J15" s="22" t="n">
        <v>20.82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103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14.22</v>
      </c>
      <c r="G17" s="27" t="n">
        <v>139.4</v>
      </c>
      <c r="H17" s="27" t="n">
        <v>5.73</v>
      </c>
      <c r="I17" s="27" t="n">
        <v>7.15</v>
      </c>
      <c r="J17" s="43" t="n">
        <v>26.7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721.2</v>
      </c>
      <c r="H23" s="50" t="n">
        <v>19.07</v>
      </c>
      <c r="I23" s="50" t="n">
        <v>23.76</v>
      </c>
      <c r="J23" s="52" t="n">
        <v>97.69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2025-10-08T14:09:48Z</dcterms:modified>
  <cp:revision>167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